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Состав" sheetId="1" r:id="rId1"/>
    <sheet name="Упаковка и хранение" sheetId="2" r:id="rId2"/>
    <sheet name="Индивидуальная аптечка" sheetId="3" r:id="rId3"/>
  </sheets>
  <definedNames>
    <definedName name="TABLE" localSheetId="0">'Состав'!#REF!</definedName>
    <definedName name="_xlnm.Print_Area" localSheetId="0">'Состав'!$A$1:$E$30</definedName>
  </definedNames>
  <calcPr fullCalcOnLoad="1"/>
</workbook>
</file>

<file path=xl/sharedStrings.xml><?xml version="1.0" encoding="utf-8"?>
<sst xmlns="http://schemas.openxmlformats.org/spreadsheetml/2006/main" count="82" uniqueCount="81">
  <si>
    <r>
      <t>Блок "Перевязка"</t>
    </r>
    <r>
      <rPr>
        <sz val="10"/>
        <rFont val="Arial Cyr"/>
        <family val="0"/>
      </rPr>
      <t xml:space="preserve"> - просто пакеты и капроновый мешочек. Там же лежат те мази, что не в "Скорой помощи".</t>
    </r>
  </si>
  <si>
    <r>
      <t xml:space="preserve">Упаковка, в которой продаются лекарства, часто очень неудобна: стеклянная тара тяжёлая и бьётся, картонные коробки с таблетками занимают слишком много места и т.д. По возможности переложить, перелить, пересыпать... Но при этом главное - </t>
    </r>
    <r>
      <rPr>
        <b/>
        <sz val="10"/>
        <rFont val="Arial Cyr"/>
        <family val="2"/>
      </rPr>
      <t>перенесите название, дозировку и срок годности на новую упаковку</t>
    </r>
    <r>
      <rPr>
        <sz val="10"/>
        <rFont val="Arial Cyr"/>
        <family val="0"/>
      </rPr>
      <t>! В т.ч. стоит написать их на каждой ампуле (маркером на стекле или ручкой на пластыре). Ведь, во-первых, возможно, не медику придётся искать этот медикамент, а во-вторых, чтобы не использовать просроченные препараты и не выкидывать с неизвестным сроком годности.</t>
    </r>
  </si>
  <si>
    <r>
      <t xml:space="preserve">Медику - перед походом </t>
    </r>
    <r>
      <rPr>
        <i/>
        <sz val="10"/>
        <rFont val="Arial Cyr"/>
        <family val="2"/>
      </rPr>
      <t>посвятить руководителя и нескольких участников в таинство аптечки</t>
    </r>
    <r>
      <rPr>
        <sz val="10"/>
        <rFont val="Arial Cyr"/>
        <family val="0"/>
      </rPr>
      <t xml:space="preserve">: где что лежит и как этим пользоваться. </t>
    </r>
  </si>
  <si>
    <r>
      <t xml:space="preserve">Но </t>
    </r>
    <r>
      <rPr>
        <sz val="10"/>
        <rFont val="Arial Cyr"/>
        <family val="2"/>
      </rPr>
      <t>некоторые лекарства при неграмотном использовании могут убить пациента, на их упаковке и в списке отразить этот факт, медику предупредить об этом участников (см. Состав - Инъекции).</t>
    </r>
  </si>
  <si>
    <r>
      <t xml:space="preserve">Блок "Скорая помощь" - </t>
    </r>
    <r>
      <rPr>
        <sz val="10"/>
        <rFont val="Arial Cyr"/>
        <family val="2"/>
      </rPr>
      <t>часть медикаментов (таблетки, ампулы, мелочь) в бутерброднице, которая вместе с остальными составляющими находится в мешочке из непромокаемой ткани в виде рюкзачка, на нём вышит красный крест.</t>
    </r>
  </si>
  <si>
    <r>
      <t>Блок "Таблетки"</t>
    </r>
    <r>
      <rPr>
        <sz val="10"/>
        <rFont val="Arial Cyr"/>
        <family val="2"/>
      </rPr>
      <t xml:space="preserve"> - каждая группа препаратов в своём пакете, все вместе в пластиковой коробочке.</t>
    </r>
  </si>
  <si>
    <t>Список с комментариями у меня в каждом блоке лежит свой.</t>
  </si>
  <si>
    <t>Трубчатые бинты очень удобны для закрепления повязок</t>
  </si>
  <si>
    <t>Перевязочные средства</t>
  </si>
  <si>
    <t>Антисептики</t>
  </si>
  <si>
    <t>Инструменты</t>
  </si>
  <si>
    <t>N</t>
  </si>
  <si>
    <t>наименование</t>
  </si>
  <si>
    <t>цена за 1 шт</t>
  </si>
  <si>
    <t>комментарий</t>
  </si>
  <si>
    <t>При головной боли</t>
  </si>
  <si>
    <t>Градусник</t>
  </si>
  <si>
    <t>Альбуцид 20%, пуз</t>
  </si>
  <si>
    <t>Перекись водорода, мл</t>
  </si>
  <si>
    <t>Вата, уп</t>
  </si>
  <si>
    <t>Цитрамон, уп</t>
  </si>
  <si>
    <t>Бинт стерильный  7м х 14см</t>
  </si>
  <si>
    <t>Бинт стерильный 5м х 10 см</t>
  </si>
  <si>
    <t>к-во</t>
  </si>
  <si>
    <t>Ножницы</t>
  </si>
  <si>
    <t>При заболеваниях дыхательных путей</t>
  </si>
  <si>
    <r>
      <t xml:space="preserve">Кроме того, </t>
    </r>
    <r>
      <rPr>
        <b/>
        <sz val="10"/>
        <rFont val="Arial Cyr"/>
        <family val="2"/>
      </rPr>
      <t>аптечка должна быть составлена и упакована так, чтобы ею мог воспользоваться немедик</t>
    </r>
    <r>
      <rPr>
        <sz val="10"/>
        <rFont val="Arial Cyr"/>
        <family val="0"/>
      </rPr>
      <t>:</t>
    </r>
  </si>
  <si>
    <r>
      <t xml:space="preserve">Она должна быть </t>
    </r>
    <r>
      <rPr>
        <i/>
        <sz val="10"/>
        <rFont val="Arial Cyr"/>
        <family val="2"/>
      </rPr>
      <t>промаркирована</t>
    </r>
    <r>
      <rPr>
        <sz val="10"/>
        <rFont val="Arial Cyr"/>
        <family val="0"/>
      </rPr>
      <t xml:space="preserve"> (стандартно - красный крест), чтобы любой мог её опознать.</t>
    </r>
  </si>
  <si>
    <r>
      <t xml:space="preserve">Приложить </t>
    </r>
    <r>
      <rPr>
        <i/>
        <sz val="10"/>
        <rFont val="Arial Cyr"/>
        <family val="2"/>
      </rPr>
      <t>список</t>
    </r>
    <r>
      <rPr>
        <sz val="10"/>
        <rFont val="Arial Cyr"/>
        <family val="0"/>
      </rPr>
      <t xml:space="preserve"> лекарств с показаниями, противопоказаниями, дозировкой. Максимум информации стоит написать непосредственно на упаковке лекарства.</t>
    </r>
  </si>
  <si>
    <r>
      <t>Как конкретно реализовать эти требования</t>
    </r>
    <r>
      <rPr>
        <sz val="10"/>
        <rFont val="Arial Cyr"/>
        <family val="0"/>
      </rPr>
      <t xml:space="preserve">, каждый медик решает для себя сам. </t>
    </r>
  </si>
  <si>
    <r>
      <t xml:space="preserve">Блок "Инъекции" - </t>
    </r>
    <r>
      <rPr>
        <sz val="10"/>
        <rFont val="Arial Cyr"/>
        <family val="2"/>
      </rPr>
      <t>ампулы сложены в картонные коробки, в которых они продаются, а те уложены в пластиковую коробочку (совпадают по формату). Там же лежат шприцы и открывалка.</t>
    </r>
  </si>
  <si>
    <r>
      <t xml:space="preserve">Блок "Витамины" - </t>
    </r>
    <r>
      <rPr>
        <sz val="10"/>
        <rFont val="Arial Cyr"/>
        <family val="2"/>
      </rPr>
      <t>банки, в которых они продаются, просто накиданы в капроновый мешочек</t>
    </r>
    <r>
      <rPr>
        <i/>
        <sz val="10"/>
        <rFont val="Arial Cyr"/>
        <family val="2"/>
      </rPr>
      <t>.</t>
    </r>
  </si>
  <si>
    <r>
      <t>Разделение на функциональные блоки</t>
    </r>
    <r>
      <rPr>
        <sz val="10"/>
        <rFont val="Arial Cyr"/>
        <family val="0"/>
      </rPr>
      <t xml:space="preserve"> - во-первых, оно упорядочивает аптечку, во-вторых, не надо будет держать её всю на самом верху рюкзака, а положить туда только блок "Скорая помощь": то, что надобится постоянно (пластырь и т.д.) и медикаменты на экстренный случай.</t>
    </r>
  </si>
  <si>
    <r>
      <t>Возможность переноски вне рюкзака</t>
    </r>
    <r>
      <rPr>
        <sz val="10"/>
        <rFont val="Arial Cyr"/>
        <family val="2"/>
      </rPr>
      <t xml:space="preserve"> - очень желательно приделать к блоку "Скорая помощь" примитивные лямки или хотя бы просто ручку.</t>
    </r>
  </si>
  <si>
    <t>Общие требования к упаковке:</t>
  </si>
  <si>
    <t>Например, моя аптечка упакована так:</t>
  </si>
  <si>
    <r>
      <t>Прочность</t>
    </r>
    <r>
      <rPr>
        <sz val="10"/>
        <rFont val="Arial Cyr"/>
        <family val="0"/>
      </rPr>
      <t xml:space="preserve"> - таблетки и ампулы должны быть в жёсткой упаковке, можно сделать амортизирующие удары прокладки, ампулы полезно обклеить обычным лейкопластырем.</t>
    </r>
  </si>
  <si>
    <t>О. Добрушина, 2004 год.</t>
  </si>
  <si>
    <r>
      <t>Герметичность</t>
    </r>
    <r>
      <rPr>
        <sz val="10"/>
        <rFont val="Arial Cyr"/>
        <family val="0"/>
      </rPr>
      <t>.</t>
    </r>
  </si>
  <si>
    <t>Если забёрётесь туда, где совсем холодно, постоянно нужные жидкие переложите в карман, а то замёрзнут.</t>
  </si>
  <si>
    <t>УПАКОВКА И ХРАНЕНИЕ АПТЕЧКИ В ГОРНОМ ПОХОДЕ</t>
  </si>
  <si>
    <r>
      <t xml:space="preserve">Лёгкость - </t>
    </r>
    <r>
      <rPr>
        <sz val="10"/>
        <rFont val="Arial Cyr"/>
        <family val="2"/>
      </rPr>
      <t xml:space="preserve">разумный вес аптечки, на мой взгляд, </t>
    </r>
    <r>
      <rPr>
        <b/>
        <sz val="10"/>
        <rFont val="Arial Cyr"/>
        <family val="2"/>
      </rPr>
      <t>3-3,5 кг</t>
    </r>
    <r>
      <rPr>
        <sz val="10"/>
        <rFont val="Arial Cyr"/>
        <family val="2"/>
      </rPr>
      <t xml:space="preserve"> вместе с упаковкой, витаминами и пр. По возможности скинуть в заброску: витамины, солцезащитный крем, фестал ;-)</t>
    </r>
  </si>
  <si>
    <r>
      <t xml:space="preserve">Легкая доставаемость компонентов - </t>
    </r>
    <r>
      <rPr>
        <sz val="10"/>
        <rFont val="Arial Cyr"/>
        <family val="2"/>
      </rPr>
      <t>особенно актуально на высоте и на сложном рельефе</t>
    </r>
    <r>
      <rPr>
        <sz val="10"/>
        <rFont val="Arial Cyr"/>
        <family val="0"/>
      </rPr>
      <t>.</t>
    </r>
  </si>
  <si>
    <t>1) Стерильный бинт или перевязочный пакет любой.</t>
  </si>
  <si>
    <t>2) Пластырь несколько бактерицидных плюс рулонный в таком количестве,</t>
  </si>
  <si>
    <t>которое нужно ему на поход.</t>
  </si>
  <si>
    <t>3) Эластичный бинт/специальная эластичная повязочка на сустав (наколенник и</t>
  </si>
  <si>
    <t>т.п.), если есть больные суставы, которые вы заматываете.</t>
  </si>
  <si>
    <t>Крем для рук по желанию можно взять. Кто возьмёт - сообщите мне, чтобы я</t>
  </si>
  <si>
    <t>учла это при рассчёте количества общественного.</t>
  </si>
  <si>
    <t>Гигиеническая помада общественная будет, возможно, с UV, но можно и личную</t>
  </si>
  <si>
    <t>взять по желанию.</t>
  </si>
  <si>
    <t>Вот что я писала участникам по поводу того, что брать в личную аптечку:</t>
  </si>
  <si>
    <t>Минимальная индивидуальная аптечка</t>
  </si>
  <si>
    <t>4) Индивидуальные лекарства для лечения своих хронических заболеваний. С аннотациями!</t>
  </si>
  <si>
    <t>Многие берут существенно больше в зависисмости от привычек и личных предпочтений.</t>
  </si>
  <si>
    <t>Нельзя класть непосредственно на рану.</t>
  </si>
  <si>
    <t>СОСТАВ АПТЕЧКИ "ПЕРВАЯ ПОМОЩЬ"</t>
  </si>
  <si>
    <t>Бинт эластичный трубчатый</t>
  </si>
  <si>
    <t>Перевязочный пакет</t>
  </si>
  <si>
    <t>Стерильные салфетки</t>
  </si>
  <si>
    <t>для промывания ран, наложения повязок.</t>
  </si>
  <si>
    <t xml:space="preserve">Рулонный пластырь </t>
  </si>
  <si>
    <t xml:space="preserve">В основном для заклейки ног. </t>
  </si>
  <si>
    <t>Пластырь 6х10</t>
  </si>
  <si>
    <t>Салфетки от ожогов</t>
  </si>
  <si>
    <t>Бинт фиксирующий</t>
  </si>
  <si>
    <t>Пластырь узкий в наборе</t>
  </si>
  <si>
    <t xml:space="preserve">Иод </t>
  </si>
  <si>
    <t>Зеленка</t>
  </si>
  <si>
    <t>используется для обработки краёв ран!!!</t>
  </si>
  <si>
    <t>Антисептик, пенясь, механически очищает рану.  Запасы можно пополнять, растворяя гидроперит.</t>
  </si>
  <si>
    <t xml:space="preserve">Глазные капли. При солнечном ожоге или воспалении глаз. </t>
  </si>
  <si>
    <t>Обезболивающие, жаропонижающие</t>
  </si>
  <si>
    <t>Терафлю, пак.</t>
  </si>
  <si>
    <t>При простуде, НО у каждого должны быть свои - это крайний случай!</t>
  </si>
  <si>
    <t>Длянос, спрей</t>
  </si>
  <si>
    <t xml:space="preserve">При заложенности носа. Сужают сосуды в носовых ходах, убирая отёк. Капать по 1-3 капли 2-3 раза в день. </t>
  </si>
  <si>
    <t>Перцовый пластырь</t>
  </si>
  <si>
    <t>Разрезать пополам, работает как горчишник.</t>
  </si>
  <si>
    <t xml:space="preserve">Жгут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</si>
</sst>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NumberFormat="1" applyBorder="1" applyAlignment="1">
      <alignment horizontal="right" vertical="top"/>
    </xf>
    <xf numFmtId="0" fontId="0" fillId="0" borderId="2" xfId="0" applyNumberFormat="1" applyBorder="1" applyAlignment="1">
      <alignment vertical="top"/>
    </xf>
    <xf numFmtId="0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2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2.75390625" style="2" customWidth="1"/>
    <col min="2" max="2" width="32.375" style="2" customWidth="1"/>
    <col min="3" max="3" width="4.625" style="2" customWidth="1"/>
    <col min="4" max="4" width="6.25390625" style="0" hidden="1" customWidth="1"/>
    <col min="5" max="5" width="114.875" style="3" customWidth="1"/>
    <col min="6" max="6" width="5.75390625" style="0" hidden="1" customWidth="1"/>
    <col min="7" max="7" width="18.75390625" style="0" hidden="1" customWidth="1"/>
    <col min="8" max="8" width="0" style="11" hidden="1" customWidth="1"/>
    <col min="9" max="9" width="0" style="0" hidden="1" customWidth="1"/>
    <col min="10" max="11" width="8.875" style="0" hidden="1" customWidth="1"/>
    <col min="12" max="13" width="0" style="0" hidden="1" customWidth="1"/>
  </cols>
  <sheetData>
    <row r="1" ht="15">
      <c r="A1" s="1" t="s">
        <v>57</v>
      </c>
    </row>
    <row r="3" spans="1:5" s="9" customFormat="1" ht="12.75">
      <c r="A3" s="8" t="s">
        <v>11</v>
      </c>
      <c r="B3" s="8" t="s">
        <v>12</v>
      </c>
      <c r="C3" s="8" t="s">
        <v>23</v>
      </c>
      <c r="D3" s="9" t="s">
        <v>13</v>
      </c>
      <c r="E3" s="10" t="s">
        <v>14</v>
      </c>
    </row>
    <row r="4" spans="1:8" s="6" customFormat="1" ht="13.5" thickBot="1">
      <c r="A4" s="4" t="s">
        <v>8</v>
      </c>
      <c r="B4" s="5"/>
      <c r="C4" s="5"/>
      <c r="E4" s="7"/>
      <c r="H4" s="11"/>
    </row>
    <row r="5" spans="1:8" s="12" customFormat="1" ht="12.75">
      <c r="A5" s="19">
        <v>1</v>
      </c>
      <c r="B5" s="16" t="s">
        <v>21</v>
      </c>
      <c r="C5" s="16">
        <v>1</v>
      </c>
      <c r="E5" s="17"/>
      <c r="H5" s="11"/>
    </row>
    <row r="6" spans="1:8" s="12" customFormat="1" ht="12.75">
      <c r="A6" s="19">
        <v>2</v>
      </c>
      <c r="B6" s="16" t="s">
        <v>22</v>
      </c>
      <c r="C6" s="16">
        <v>2</v>
      </c>
      <c r="E6" s="17"/>
      <c r="H6" s="11"/>
    </row>
    <row r="7" spans="1:9" s="12" customFormat="1" ht="12.75">
      <c r="A7" s="19">
        <v>3</v>
      </c>
      <c r="B7" s="16" t="s">
        <v>58</v>
      </c>
      <c r="C7" s="16">
        <v>1</v>
      </c>
      <c r="E7" s="30" t="s">
        <v>7</v>
      </c>
      <c r="F7" s="30"/>
      <c r="G7" s="30"/>
      <c r="H7" s="30"/>
      <c r="I7" s="30"/>
    </row>
    <row r="8" spans="1:8" s="12" customFormat="1" ht="12.75">
      <c r="A8" s="19">
        <v>4</v>
      </c>
      <c r="B8" s="16" t="s">
        <v>59</v>
      </c>
      <c r="C8" s="16">
        <v>1</v>
      </c>
      <c r="E8" s="17"/>
      <c r="G8" s="13"/>
      <c r="H8" s="11"/>
    </row>
    <row r="9" spans="1:8" s="12" customFormat="1" ht="12.75">
      <c r="A9" s="19">
        <v>5</v>
      </c>
      <c r="B9" s="16" t="s">
        <v>60</v>
      </c>
      <c r="C9" s="16">
        <v>5</v>
      </c>
      <c r="E9" s="17" t="s">
        <v>61</v>
      </c>
      <c r="G9" s="13"/>
      <c r="H9" s="11"/>
    </row>
    <row r="10" spans="1:8" s="12" customFormat="1" ht="12.75">
      <c r="A10" s="19">
        <v>6</v>
      </c>
      <c r="B10" s="16" t="s">
        <v>19</v>
      </c>
      <c r="C10" s="16">
        <v>1</v>
      </c>
      <c r="E10" s="17" t="s">
        <v>56</v>
      </c>
      <c r="H10" s="11"/>
    </row>
    <row r="11" spans="1:8" s="12" customFormat="1" ht="12.75">
      <c r="A11" s="19">
        <v>7</v>
      </c>
      <c r="B11" s="16" t="s">
        <v>62</v>
      </c>
      <c r="C11" s="16">
        <v>1</v>
      </c>
      <c r="E11" s="18" t="s">
        <v>63</v>
      </c>
      <c r="H11" s="11"/>
    </row>
    <row r="12" spans="1:8" s="12" customFormat="1" ht="12.75">
      <c r="A12" s="19">
        <v>8</v>
      </c>
      <c r="B12" s="16" t="s">
        <v>64</v>
      </c>
      <c r="C12" s="16">
        <v>6</v>
      </c>
      <c r="E12" s="18"/>
      <c r="H12" s="11"/>
    </row>
    <row r="13" spans="1:8" s="12" customFormat="1" ht="12.75">
      <c r="A13" s="19">
        <v>9</v>
      </c>
      <c r="B13" s="16" t="s">
        <v>67</v>
      </c>
      <c r="C13" s="16">
        <v>1</v>
      </c>
      <c r="E13" s="18"/>
      <c r="H13" s="11"/>
    </row>
    <row r="14" spans="1:8" s="12" customFormat="1" ht="12.75">
      <c r="A14" s="19">
        <v>10</v>
      </c>
      <c r="B14" s="16" t="s">
        <v>65</v>
      </c>
      <c r="C14" s="16">
        <v>4</v>
      </c>
      <c r="E14" s="17"/>
      <c r="G14" s="13"/>
      <c r="H14" s="11"/>
    </row>
    <row r="15" spans="1:8" s="14" customFormat="1" ht="12.75">
      <c r="A15" s="21">
        <v>11</v>
      </c>
      <c r="B15" s="22" t="s">
        <v>66</v>
      </c>
      <c r="C15" s="22">
        <v>1</v>
      </c>
      <c r="E15" s="23"/>
      <c r="G15" s="15"/>
      <c r="H15" s="11"/>
    </row>
    <row r="16" spans="1:8" s="6" customFormat="1" ht="13.5" thickBot="1">
      <c r="A16" s="4" t="s">
        <v>9</v>
      </c>
      <c r="B16" s="5"/>
      <c r="C16" s="5"/>
      <c r="E16" s="7"/>
      <c r="H16" s="11"/>
    </row>
    <row r="17" spans="1:8" s="12" customFormat="1" ht="12.75">
      <c r="A17" s="19">
        <v>1</v>
      </c>
      <c r="B17" s="16" t="s">
        <v>68</v>
      </c>
      <c r="C17" s="16">
        <v>1</v>
      </c>
      <c r="E17" s="17" t="s">
        <v>70</v>
      </c>
      <c r="H17" s="11"/>
    </row>
    <row r="18" spans="1:8" s="12" customFormat="1" ht="12.75">
      <c r="A18" s="19">
        <v>2</v>
      </c>
      <c r="B18" s="16" t="s">
        <v>69</v>
      </c>
      <c r="C18" s="16">
        <v>1</v>
      </c>
      <c r="E18" s="17" t="s">
        <v>70</v>
      </c>
      <c r="H18" s="11"/>
    </row>
    <row r="19" spans="1:8" s="12" customFormat="1" ht="12.75">
      <c r="A19" s="19">
        <v>4</v>
      </c>
      <c r="B19" s="16" t="s">
        <v>18</v>
      </c>
      <c r="C19" s="17">
        <v>50</v>
      </c>
      <c r="E19" s="17" t="s">
        <v>71</v>
      </c>
      <c r="H19" s="11"/>
    </row>
    <row r="20" spans="1:8" s="14" customFormat="1" ht="12.75">
      <c r="A20" s="21">
        <v>8</v>
      </c>
      <c r="B20" s="22" t="s">
        <v>17</v>
      </c>
      <c r="C20" s="22">
        <v>2</v>
      </c>
      <c r="E20" s="23" t="s">
        <v>72</v>
      </c>
      <c r="H20" s="11"/>
    </row>
    <row r="21" spans="1:8" s="6" customFormat="1" ht="13.5" thickBot="1">
      <c r="A21" s="4" t="s">
        <v>73</v>
      </c>
      <c r="B21" s="5"/>
      <c r="C21" s="5"/>
      <c r="E21" s="7"/>
      <c r="H21" s="11"/>
    </row>
    <row r="22" spans="1:8" s="12" customFormat="1" ht="12.75">
      <c r="A22" s="20">
        <v>1</v>
      </c>
      <c r="B22" s="16" t="s">
        <v>20</v>
      </c>
      <c r="C22" s="16">
        <v>1</v>
      </c>
      <c r="E22" s="17" t="s">
        <v>15</v>
      </c>
      <c r="H22" s="11"/>
    </row>
    <row r="23" spans="1:8" s="12" customFormat="1" ht="12.75">
      <c r="A23" s="20">
        <v>7</v>
      </c>
      <c r="B23" s="16" t="s">
        <v>74</v>
      </c>
      <c r="C23" s="16">
        <v>2</v>
      </c>
      <c r="E23" s="17" t="s">
        <v>75</v>
      </c>
      <c r="H23" s="11"/>
    </row>
    <row r="24" spans="1:255" s="6" customFormat="1" ht="13.5" thickBot="1">
      <c r="A24" s="4" t="s">
        <v>25</v>
      </c>
      <c r="B24" s="5"/>
      <c r="C24" s="5"/>
      <c r="E24" s="7"/>
      <c r="F24" s="5"/>
      <c r="G24" s="5"/>
      <c r="I24" s="7"/>
      <c r="J24" s="4"/>
      <c r="K24" s="5"/>
      <c r="L24" s="5"/>
      <c r="N24" s="7"/>
      <c r="O24" s="4"/>
      <c r="P24" s="5"/>
      <c r="Q24" s="5"/>
      <c r="S24" s="7"/>
      <c r="T24" s="4"/>
      <c r="U24" s="5"/>
      <c r="V24" s="5"/>
      <c r="X24" s="7"/>
      <c r="Y24" s="4"/>
      <c r="Z24" s="5"/>
      <c r="AA24" s="5"/>
      <c r="AC24" s="7"/>
      <c r="AD24" s="4"/>
      <c r="AE24" s="5"/>
      <c r="AF24" s="5"/>
      <c r="AH24" s="7"/>
      <c r="AI24" s="4"/>
      <c r="AJ24" s="5"/>
      <c r="AK24" s="5"/>
      <c r="AM24" s="7"/>
      <c r="AN24" s="4"/>
      <c r="AO24" s="5"/>
      <c r="AP24" s="5"/>
      <c r="AR24" s="7"/>
      <c r="AS24" s="4"/>
      <c r="AT24" s="5"/>
      <c r="AU24" s="5"/>
      <c r="AW24" s="7"/>
      <c r="AX24" s="4"/>
      <c r="AY24" s="5"/>
      <c r="AZ24" s="5"/>
      <c r="BB24" s="7"/>
      <c r="BC24" s="4"/>
      <c r="BD24" s="5"/>
      <c r="BE24" s="5"/>
      <c r="BG24" s="7"/>
      <c r="BH24" s="4"/>
      <c r="BI24" s="5"/>
      <c r="BJ24" s="5"/>
      <c r="BL24" s="7"/>
      <c r="BM24" s="4"/>
      <c r="BN24" s="5"/>
      <c r="BO24" s="5"/>
      <c r="BQ24" s="7"/>
      <c r="BR24" s="4"/>
      <c r="BS24" s="5"/>
      <c r="BT24" s="5"/>
      <c r="BV24" s="7"/>
      <c r="BW24" s="4"/>
      <c r="BX24" s="5"/>
      <c r="BY24" s="5"/>
      <c r="CA24" s="7"/>
      <c r="CB24" s="4"/>
      <c r="CC24" s="5"/>
      <c r="CD24" s="5"/>
      <c r="CF24" s="7"/>
      <c r="CG24" s="4"/>
      <c r="CH24" s="5"/>
      <c r="CI24" s="5"/>
      <c r="CK24" s="7"/>
      <c r="CL24" s="4"/>
      <c r="CM24" s="5"/>
      <c r="CN24" s="5"/>
      <c r="CP24" s="7"/>
      <c r="CQ24" s="4"/>
      <c r="CR24" s="5"/>
      <c r="CS24" s="5"/>
      <c r="CU24" s="7"/>
      <c r="CV24" s="4"/>
      <c r="CW24" s="5"/>
      <c r="CX24" s="5"/>
      <c r="CZ24" s="7"/>
      <c r="DA24" s="4"/>
      <c r="DB24" s="5"/>
      <c r="DC24" s="5"/>
      <c r="DE24" s="7"/>
      <c r="DF24" s="4"/>
      <c r="DG24" s="5"/>
      <c r="DH24" s="5"/>
      <c r="DJ24" s="7"/>
      <c r="DK24" s="4"/>
      <c r="DL24" s="5"/>
      <c r="DM24" s="5"/>
      <c r="DO24" s="7"/>
      <c r="DP24" s="4"/>
      <c r="DQ24" s="5"/>
      <c r="DR24" s="5"/>
      <c r="DT24" s="7"/>
      <c r="DU24" s="4"/>
      <c r="DV24" s="5"/>
      <c r="DW24" s="5"/>
      <c r="DY24" s="7"/>
      <c r="DZ24" s="4"/>
      <c r="EA24" s="5"/>
      <c r="EB24" s="5"/>
      <c r="ED24" s="7"/>
      <c r="EE24" s="4"/>
      <c r="EF24" s="5"/>
      <c r="EG24" s="5"/>
      <c r="EI24" s="7"/>
      <c r="EJ24" s="4"/>
      <c r="EK24" s="5"/>
      <c r="EL24" s="5"/>
      <c r="EN24" s="7"/>
      <c r="EO24" s="4"/>
      <c r="EP24" s="5"/>
      <c r="EQ24" s="5"/>
      <c r="ES24" s="7"/>
      <c r="ET24" s="4"/>
      <c r="EU24" s="5"/>
      <c r="EV24" s="5"/>
      <c r="EX24" s="7"/>
      <c r="EY24" s="4"/>
      <c r="EZ24" s="5"/>
      <c r="FA24" s="5"/>
      <c r="FC24" s="7"/>
      <c r="FD24" s="4"/>
      <c r="FE24" s="5"/>
      <c r="FF24" s="5"/>
      <c r="FH24" s="7"/>
      <c r="FI24" s="4"/>
      <c r="FJ24" s="5"/>
      <c r="FK24" s="5"/>
      <c r="FM24" s="7"/>
      <c r="FN24" s="4"/>
      <c r="FO24" s="5"/>
      <c r="FP24" s="5"/>
      <c r="FR24" s="7"/>
      <c r="FS24" s="4"/>
      <c r="FT24" s="5"/>
      <c r="FU24" s="5"/>
      <c r="FW24" s="7"/>
      <c r="FX24" s="4"/>
      <c r="FY24" s="5"/>
      <c r="FZ24" s="5"/>
      <c r="GB24" s="7"/>
      <c r="GC24" s="4"/>
      <c r="GD24" s="5"/>
      <c r="GE24" s="5"/>
      <c r="GG24" s="7"/>
      <c r="GH24" s="4"/>
      <c r="GI24" s="5"/>
      <c r="GJ24" s="5"/>
      <c r="GL24" s="7"/>
      <c r="GM24" s="4"/>
      <c r="GN24" s="5"/>
      <c r="GO24" s="5"/>
      <c r="GQ24" s="7"/>
      <c r="GR24" s="4"/>
      <c r="GS24" s="5"/>
      <c r="GT24" s="5"/>
      <c r="GV24" s="7"/>
      <c r="GW24" s="4"/>
      <c r="GX24" s="5"/>
      <c r="GY24" s="5"/>
      <c r="HA24" s="7"/>
      <c r="HB24" s="4"/>
      <c r="HC24" s="5"/>
      <c r="HD24" s="5"/>
      <c r="HF24" s="7"/>
      <c r="HG24" s="4"/>
      <c r="HH24" s="5"/>
      <c r="HI24" s="5"/>
      <c r="HK24" s="7"/>
      <c r="HL24" s="4"/>
      <c r="HM24" s="5"/>
      <c r="HN24" s="5"/>
      <c r="HP24" s="7"/>
      <c r="HQ24" s="4"/>
      <c r="HR24" s="5"/>
      <c r="HS24" s="5"/>
      <c r="HU24" s="7"/>
      <c r="HV24" s="4"/>
      <c r="HW24" s="5"/>
      <c r="HX24" s="5"/>
      <c r="HZ24" s="7"/>
      <c r="IA24" s="4"/>
      <c r="IB24" s="5"/>
      <c r="IC24" s="5"/>
      <c r="IE24" s="7"/>
      <c r="IF24" s="4"/>
      <c r="IG24" s="5"/>
      <c r="IH24" s="5"/>
      <c r="IJ24" s="7"/>
      <c r="IK24" s="4"/>
      <c r="IL24" s="5"/>
      <c r="IM24" s="5"/>
      <c r="IO24" s="7"/>
      <c r="IP24" s="4"/>
      <c r="IQ24" s="5"/>
      <c r="IR24" s="5"/>
      <c r="IT24" s="7"/>
      <c r="IU24" s="4"/>
    </row>
    <row r="25" spans="1:8" s="12" customFormat="1" ht="12.75">
      <c r="A25" s="20">
        <v>1</v>
      </c>
      <c r="B25" s="17" t="s">
        <v>76</v>
      </c>
      <c r="C25" s="16">
        <v>1</v>
      </c>
      <c r="E25" s="17" t="s">
        <v>77</v>
      </c>
      <c r="H25" s="11"/>
    </row>
    <row r="26" spans="1:8" s="12" customFormat="1" ht="15" customHeight="1">
      <c r="A26" s="20">
        <v>2</v>
      </c>
      <c r="B26" s="17" t="s">
        <v>78</v>
      </c>
      <c r="C26" s="16">
        <v>2</v>
      </c>
      <c r="E26" s="17" t="s">
        <v>79</v>
      </c>
      <c r="H26" s="11"/>
    </row>
    <row r="27" spans="1:8" s="6" customFormat="1" ht="13.5" thickBot="1">
      <c r="A27" s="4" t="s">
        <v>10</v>
      </c>
      <c r="B27" s="5"/>
      <c r="C27" s="5"/>
      <c r="E27" s="7"/>
      <c r="H27" s="11"/>
    </row>
    <row r="28" spans="1:8" s="12" customFormat="1" ht="12.75">
      <c r="A28" s="20">
        <v>1</v>
      </c>
      <c r="B28" s="16" t="s">
        <v>16</v>
      </c>
      <c r="C28" s="16">
        <v>1</v>
      </c>
      <c r="E28" s="17"/>
      <c r="H28" s="11"/>
    </row>
    <row r="29" spans="1:5" ht="12.75">
      <c r="A29" s="20">
        <v>2</v>
      </c>
      <c r="B29" s="16" t="s">
        <v>24</v>
      </c>
      <c r="C29" s="16">
        <v>1</v>
      </c>
      <c r="D29" s="12"/>
      <c r="E29" s="17"/>
    </row>
    <row r="30" spans="1:5" ht="12.75">
      <c r="A30" s="20">
        <v>3</v>
      </c>
      <c r="B30" s="16" t="s">
        <v>80</v>
      </c>
      <c r="C30" s="16">
        <v>1</v>
      </c>
      <c r="D30" s="12"/>
      <c r="E30" s="17"/>
    </row>
  </sheetData>
  <mergeCells count="1">
    <mergeCell ref="E7:I7"/>
  </mergeCells>
  <dataValidations count="1">
    <dataValidation type="list" allowBlank="1" showInputMessage="1" showErrorMessage="1" sqref="J3">
      <formula1>$J$3:$J$6</formula1>
    </dataValidation>
  </dataValidations>
  <printOptions/>
  <pageMargins left="0.1968503937007874" right="0.1968503937007874" top="0.15748031496062992" bottom="0.15748031496062992" header="0.35433070866141736" footer="0.2755905511811024"/>
  <pageSetup fitToHeight="2" horizontalDpi="300" verticalDpi="300" orientation="portrait" paperSize="9" scale="6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4" sqref="A4"/>
    </sheetView>
  </sheetViews>
  <sheetFormatPr defaultColWidth="9.00390625" defaultRowHeight="12.75"/>
  <cols>
    <col min="1" max="1" width="3.125" style="2" customWidth="1"/>
    <col min="2" max="2" width="117.125" style="0" customWidth="1"/>
  </cols>
  <sheetData>
    <row r="1" ht="12.75">
      <c r="A1" s="25" t="s">
        <v>40</v>
      </c>
    </row>
    <row r="2" ht="12.75">
      <c r="A2" s="2" t="s">
        <v>37</v>
      </c>
    </row>
    <row r="3" ht="12.75">
      <c r="A3" s="25" t="s">
        <v>34</v>
      </c>
    </row>
    <row r="4" spans="1:2" ht="25.5">
      <c r="A4" s="2">
        <v>1</v>
      </c>
      <c r="B4" s="26" t="s">
        <v>41</v>
      </c>
    </row>
    <row r="5" spans="1:2" ht="12.75">
      <c r="A5" s="2">
        <v>2</v>
      </c>
      <c r="B5" s="26" t="s">
        <v>38</v>
      </c>
    </row>
    <row r="6" spans="1:2" ht="27.75" customHeight="1">
      <c r="A6" s="2">
        <v>3</v>
      </c>
      <c r="B6" s="26" t="s">
        <v>36</v>
      </c>
    </row>
    <row r="7" spans="1:2" ht="13.5" customHeight="1">
      <c r="A7" s="2">
        <v>4</v>
      </c>
      <c r="B7" s="26" t="s">
        <v>42</v>
      </c>
    </row>
    <row r="8" spans="1:2" ht="39" customHeight="1">
      <c r="A8" s="2">
        <v>5</v>
      </c>
      <c r="B8" s="26" t="s">
        <v>32</v>
      </c>
    </row>
    <row r="9" spans="1:2" ht="26.25" customHeight="1">
      <c r="A9" s="2">
        <v>6</v>
      </c>
      <c r="B9" s="26" t="s">
        <v>33</v>
      </c>
    </row>
    <row r="10" spans="1:2" ht="64.5" customHeight="1">
      <c r="A10" s="34" t="s">
        <v>1</v>
      </c>
      <c r="B10" s="35"/>
    </row>
    <row r="11" spans="1:2" ht="12.75" customHeight="1">
      <c r="A11" s="33" t="s">
        <v>39</v>
      </c>
      <c r="B11" s="33"/>
    </row>
    <row r="13" ht="12.75">
      <c r="A13" s="2" t="s">
        <v>26</v>
      </c>
    </row>
    <row r="14" spans="1:2" ht="12.75">
      <c r="A14" s="2">
        <v>1</v>
      </c>
      <c r="B14" t="s">
        <v>27</v>
      </c>
    </row>
    <row r="15" spans="1:2" ht="25.5">
      <c r="A15" s="2">
        <v>2</v>
      </c>
      <c r="B15" s="24" t="s">
        <v>28</v>
      </c>
    </row>
    <row r="16" spans="1:2" ht="25.5">
      <c r="A16" s="2">
        <v>3</v>
      </c>
      <c r="B16" s="24" t="s">
        <v>2</v>
      </c>
    </row>
    <row r="17" spans="1:2" ht="25.5" customHeight="1">
      <c r="A17" s="36" t="s">
        <v>3</v>
      </c>
      <c r="B17" s="32"/>
    </row>
    <row r="19" ht="12.75">
      <c r="A19" s="25" t="s">
        <v>29</v>
      </c>
    </row>
    <row r="20" ht="12.75">
      <c r="A20" s="28" t="s">
        <v>35</v>
      </c>
    </row>
    <row r="21" spans="1:2" ht="26.25" customHeight="1">
      <c r="A21" s="31" t="s">
        <v>4</v>
      </c>
      <c r="B21" s="32"/>
    </row>
    <row r="22" spans="1:2" ht="15.75" customHeight="1">
      <c r="A22" s="31" t="s">
        <v>5</v>
      </c>
      <c r="B22" s="32"/>
    </row>
    <row r="23" spans="1:2" ht="27" customHeight="1">
      <c r="A23" s="31" t="s">
        <v>30</v>
      </c>
      <c r="B23" s="32"/>
    </row>
    <row r="24" ht="12.75">
      <c r="A24" s="27" t="s">
        <v>0</v>
      </c>
    </row>
    <row r="25" spans="1:2" ht="12.75">
      <c r="A25" s="31" t="s">
        <v>31</v>
      </c>
      <c r="B25" s="32"/>
    </row>
    <row r="26" ht="12.75">
      <c r="A26" s="2" t="s">
        <v>6</v>
      </c>
    </row>
  </sheetData>
  <mergeCells count="7">
    <mergeCell ref="A23:B23"/>
    <mergeCell ref="A25:B25"/>
    <mergeCell ref="A11:B11"/>
    <mergeCell ref="A10:B10"/>
    <mergeCell ref="A17:B17"/>
    <mergeCell ref="A21:B21"/>
    <mergeCell ref="A22:B22"/>
  </mergeCells>
  <printOptions/>
  <pageMargins left="0.45" right="0.38" top="0.5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s="29" t="s">
        <v>53</v>
      </c>
    </row>
    <row r="2" ht="12.75">
      <c r="A2" s="29"/>
    </row>
    <row r="3" ht="12.75">
      <c r="A3" t="s">
        <v>52</v>
      </c>
    </row>
    <row r="4" spans="1:16" ht="12.75">
      <c r="A4" s="32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2.75">
      <c r="A5" s="32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75">
      <c r="A6" s="32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>
      <c r="A7" s="32" t="s">
        <v>46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2.75">
      <c r="A8" s="32" t="s">
        <v>47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="32" customFormat="1" ht="12.75">
      <c r="A9" s="32" t="s">
        <v>54</v>
      </c>
    </row>
    <row r="10" spans="1:16" ht="12.75">
      <c r="A10" s="32" t="s">
        <v>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>
      <c r="A11" s="32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>
      <c r="A12" s="32" t="s">
        <v>50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32" t="s">
        <v>51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5" ht="12.75">
      <c r="A15" t="s">
        <v>55</v>
      </c>
    </row>
  </sheetData>
  <mergeCells count="10">
    <mergeCell ref="A12:P12"/>
    <mergeCell ref="A13:P13"/>
    <mergeCell ref="A9:IV9"/>
    <mergeCell ref="A11:P11"/>
    <mergeCell ref="A8:P8"/>
    <mergeCell ref="A10:P10"/>
    <mergeCell ref="A4:P4"/>
    <mergeCell ref="A5:P5"/>
    <mergeCell ref="A6:P6"/>
    <mergeCell ref="A7: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Медицинская помощь / Медицина / Mountain.RU</dc:title>
  <dc:subject/>
  <dc:creator>Dobrushina</dc:creator>
  <cp:keywords/>
  <dc:description/>
  <cp:lastModifiedBy>Mani4</cp:lastModifiedBy>
  <cp:lastPrinted>2006-07-30T20:16:45Z</cp:lastPrinted>
  <dcterms:created xsi:type="dcterms:W3CDTF">2003-02-15T19:39:27Z</dcterms:created>
  <dcterms:modified xsi:type="dcterms:W3CDTF">2007-07-16T18:48:26Z</dcterms:modified>
  <cp:category/>
  <cp:version/>
  <cp:contentType/>
  <cp:contentStatus/>
</cp:coreProperties>
</file>